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10" windowHeight="754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<sst xmlns="http://schemas.openxmlformats.org/spreadsheetml/2006/main" count="409" uniqueCount="152">
  <si>
    <t>Plaats</t>
  </si>
  <si>
    <t>Startnr.</t>
  </si>
  <si>
    <t>Naam</t>
  </si>
  <si>
    <t>M/V</t>
  </si>
  <si>
    <t>Geb.</t>
  </si>
  <si>
    <t>Woonplaats</t>
  </si>
  <si>
    <t>Cat.</t>
  </si>
  <si>
    <t>Cpl.</t>
  </si>
  <si>
    <t>tijd</t>
  </si>
  <si>
    <t>km/u</t>
  </si>
  <si>
    <t>../km</t>
  </si>
  <si>
    <t>Pelgrims Matthias</t>
  </si>
  <si>
    <t>M</t>
  </si>
  <si>
    <t>Boutersem</t>
  </si>
  <si>
    <t>h+20</t>
  </si>
  <si>
    <t>Paglialunga Mattias</t>
  </si>
  <si>
    <t>Aarschot</t>
  </si>
  <si>
    <t>Heylen Ewout</t>
  </si>
  <si>
    <t>Rotselaar</t>
  </si>
  <si>
    <t>h+10</t>
  </si>
  <si>
    <t>Valckx Stefan</t>
  </si>
  <si>
    <t>Keerbergen</t>
  </si>
  <si>
    <t>Salem Ben Karim</t>
  </si>
  <si>
    <t>h+30</t>
  </si>
  <si>
    <t>Paternoster Maxim</t>
  </si>
  <si>
    <t>Haacht</t>
  </si>
  <si>
    <t>Iwens Alain</t>
  </si>
  <si>
    <t>h+40</t>
  </si>
  <si>
    <t>Van Malcot Kurt</t>
  </si>
  <si>
    <t xml:space="preserve">Heylen Bart </t>
  </si>
  <si>
    <t>Heist-Op-Den-Berg</t>
  </si>
  <si>
    <t>Vranken Nick</t>
  </si>
  <si>
    <t/>
  </si>
  <si>
    <t>Vancauwenbergh Alex</t>
  </si>
  <si>
    <t>Tienen</t>
  </si>
  <si>
    <t>Wuyts Wim</t>
  </si>
  <si>
    <t>Willems Bart</t>
  </si>
  <si>
    <t>Putte</t>
  </si>
  <si>
    <t>Van Cealenberg Bruno</t>
  </si>
  <si>
    <t>Brussel</t>
  </si>
  <si>
    <t>Verschueren Robby</t>
  </si>
  <si>
    <t>Boortmeerbeek</t>
  </si>
  <si>
    <t>Joos Gerd</t>
  </si>
  <si>
    <t>Van Espen Sverre</t>
  </si>
  <si>
    <t>hSen</t>
  </si>
  <si>
    <t>Ceulemans Geert</t>
  </si>
  <si>
    <t>Baal</t>
  </si>
  <si>
    <t>Verschueren Jens</t>
  </si>
  <si>
    <t>Tremelo</t>
  </si>
  <si>
    <t>Rummens Jeroen</t>
  </si>
  <si>
    <t>Lemmens Glenn</t>
  </si>
  <si>
    <t>Holvoet Koen</t>
  </si>
  <si>
    <t>Salien Joren</t>
  </si>
  <si>
    <t>Begijnendijk</t>
  </si>
  <si>
    <t>Claes Bert</t>
  </si>
  <si>
    <t>Bauwens Patrick</t>
  </si>
  <si>
    <t>Hever</t>
  </si>
  <si>
    <t>h+50</t>
  </si>
  <si>
    <t>Ooms Ilse</t>
  </si>
  <si>
    <t>V</t>
  </si>
  <si>
    <t>d+35</t>
  </si>
  <si>
    <t>Mattheus Pascal</t>
  </si>
  <si>
    <t>De Haes Roland</t>
  </si>
  <si>
    <t>Kusseneers Luc</t>
  </si>
  <si>
    <t>Rumst</t>
  </si>
  <si>
    <t>Raeymaekers Chantal</t>
  </si>
  <si>
    <t>Holsbeek</t>
  </si>
  <si>
    <t>Delperdange Lieze</t>
  </si>
  <si>
    <t>d+25</t>
  </si>
  <si>
    <t>Torfs Stijn</t>
  </si>
  <si>
    <t>Vermaelen Johan</t>
  </si>
  <si>
    <t>Gijsemans Els</t>
  </si>
  <si>
    <t>Vermeylen Erwin</t>
  </si>
  <si>
    <t>De Vries Rita</t>
  </si>
  <si>
    <t>d+45</t>
  </si>
  <si>
    <t>Vanden Bosch Rudy</t>
  </si>
  <si>
    <t>Hendrickx Koen</t>
  </si>
  <si>
    <t>Herent</t>
  </si>
  <si>
    <t>Lissens Daniel</t>
  </si>
  <si>
    <t>Bierbeek</t>
  </si>
  <si>
    <t>h+60</t>
  </si>
  <si>
    <t>L'Enfant Stan</t>
  </si>
  <si>
    <t xml:space="preserve">    </t>
  </si>
  <si>
    <t>Severens Herman</t>
  </si>
  <si>
    <t>Valkenaers Eddy</t>
  </si>
  <si>
    <t>Theys Kenneth</t>
  </si>
  <si>
    <t>Vanderwegen Wim</t>
  </si>
  <si>
    <t>Van Meerbeek Jan</t>
  </si>
  <si>
    <t>Verheyden Bart</t>
  </si>
  <si>
    <t>Van Praet Kristof</t>
  </si>
  <si>
    <t>Michiels Bob</t>
  </si>
  <si>
    <t>Meirhaeghe Bart</t>
  </si>
  <si>
    <t>Geldenaken</t>
  </si>
  <si>
    <t>Brems Gerda</t>
  </si>
  <si>
    <t>Bormans Christof</t>
  </si>
  <si>
    <t>Neyens Alex</t>
  </si>
  <si>
    <t>Leuven</t>
  </si>
  <si>
    <t>Debouver Chris</t>
  </si>
  <si>
    <t>Ceulemans Koen</t>
  </si>
  <si>
    <t>Bonheiden</t>
  </si>
  <si>
    <t>Delestinne Steven</t>
  </si>
  <si>
    <t>Eggers Rene</t>
  </si>
  <si>
    <t>Leyzen Luk</t>
  </si>
  <si>
    <t>Lier</t>
  </si>
  <si>
    <t>Pelgrims Nancy</t>
  </si>
  <si>
    <t>Van Praet Pierre</t>
  </si>
  <si>
    <t>Longin Pieter</t>
  </si>
  <si>
    <t>Giots Frank</t>
  </si>
  <si>
    <t>Vander Auwera Nette</t>
  </si>
  <si>
    <t>d+15</t>
  </si>
  <si>
    <t>Van Herck Ilse</t>
  </si>
  <si>
    <t>Robyns An</t>
  </si>
  <si>
    <t>Vannetelbosch Koen</t>
  </si>
  <si>
    <t>Juste Wim</t>
  </si>
  <si>
    <t>Martel Michael</t>
  </si>
  <si>
    <t>Schoofs Marie-Jeanne</t>
  </si>
  <si>
    <t>Guillin Carine</t>
  </si>
  <si>
    <t>Grouwels Roland</t>
  </si>
  <si>
    <t>Wierinckx Nena</t>
  </si>
  <si>
    <t>David Pieter</t>
  </si>
  <si>
    <t>Bastiaens Werner</t>
  </si>
  <si>
    <t>Verbieren Gert</t>
  </si>
  <si>
    <t>Goossens Francis</t>
  </si>
  <si>
    <t>Grauwels Larissa</t>
  </si>
  <si>
    <t>De Winter-Pieters  Heidi</t>
  </si>
  <si>
    <t>Elst Lieven</t>
  </si>
  <si>
    <t>Van Lier Caroline</t>
  </si>
  <si>
    <t>Symens Indra</t>
  </si>
  <si>
    <t>Kessel-Lo</t>
  </si>
  <si>
    <t>Thiriart Vera</t>
  </si>
  <si>
    <t>Nollet Pieter</t>
  </si>
  <si>
    <t>Beschuyt Dirk</t>
  </si>
  <si>
    <t>Brugge</t>
  </si>
  <si>
    <t>Couttenier Lotte</t>
  </si>
  <si>
    <t>Vervloesem Ilse</t>
  </si>
  <si>
    <t>Nys Ivan</t>
  </si>
  <si>
    <t>De Vos Patrick</t>
  </si>
  <si>
    <t>Fryns Julie</t>
  </si>
  <si>
    <t>Lubbeek</t>
  </si>
  <si>
    <t>Verheyen Evy</t>
  </si>
  <si>
    <t>Bosmans Mia</t>
  </si>
  <si>
    <t>Van Der Elst Marit</t>
  </si>
  <si>
    <t>De Clercq Kevin</t>
  </si>
  <si>
    <t>Binkom</t>
  </si>
  <si>
    <t>Van Roosendael Katrien</t>
  </si>
  <si>
    <t>Van Roosendael Lies</t>
  </si>
  <si>
    <t>Aartselaar</t>
  </si>
  <si>
    <t xml:space="preserve">Loix Daan </t>
  </si>
  <si>
    <t>Rits Oscar</t>
  </si>
  <si>
    <t>Van Der Auwermeule Mats</t>
  </si>
  <si>
    <t>Verelst Inne</t>
  </si>
  <si>
    <t>Lauwers Joke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</si>
</sst>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left" indent="1"/>
      <protection locked="0"/>
    </xf>
    <xf numFmtId="0" fontId="3" fillId="0" borderId="10" xfId="0" applyFont="1" applyFill="1" applyBorder="1" applyAlignment="1" applyProtection="1">
      <alignment horizontal="left" indent="1"/>
      <protection locked="0"/>
    </xf>
    <xf numFmtId="19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left" indent="1"/>
      <protection hidden="1"/>
    </xf>
    <xf numFmtId="0" fontId="0" fillId="0" borderId="10" xfId="0" applyBorder="1" applyAlignment="1" applyProtection="1">
      <alignment horizontal="left" indent="1"/>
      <protection hidden="1"/>
    </xf>
    <xf numFmtId="1" fontId="0" fillId="0" borderId="10" xfId="0" applyNumberFormat="1" applyBorder="1" applyAlignment="1" applyProtection="1">
      <alignment horizontal="left" indent="1"/>
      <protection hidden="1"/>
    </xf>
    <xf numFmtId="19" fontId="4" fillId="0" borderId="10" xfId="0" applyNumberFormat="1" applyFont="1" applyBorder="1" applyAlignment="1" applyProtection="1">
      <alignment horizontal="left" indent="1"/>
      <protection hidden="1"/>
    </xf>
    <xf numFmtId="1" fontId="4" fillId="0" borderId="10" xfId="0" applyNumberFormat="1" applyFont="1" applyBorder="1" applyAlignment="1" applyProtection="1">
      <alignment horizontal="right" indent="1"/>
      <protection hidden="1"/>
    </xf>
    <xf numFmtId="21" fontId="2" fillId="0" borderId="10" xfId="0" applyNumberFormat="1" applyFon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hidden="1"/>
    </xf>
    <xf numFmtId="21" fontId="0" fillId="0" borderId="10" xfId="0" applyNumberForma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selection activeCell="P14" sqref="P14"/>
    </sheetView>
  </sheetViews>
  <sheetFormatPr defaultColWidth="9.140625" defaultRowHeight="15"/>
  <cols>
    <col min="1" max="1" width="6.57421875" style="0" bestFit="1" customWidth="1"/>
    <col min="2" max="2" width="7.7109375" style="0" bestFit="1" customWidth="1"/>
    <col min="3" max="3" width="27.00390625" style="0" bestFit="1" customWidth="1"/>
    <col min="4" max="4" width="5.7109375" style="0" bestFit="1" customWidth="1"/>
    <col min="5" max="5" width="6.57421875" style="0" bestFit="1" customWidth="1"/>
    <col min="6" max="6" width="19.421875" style="0" bestFit="1" customWidth="1"/>
    <col min="7" max="7" width="5.8515625" style="0" bestFit="1" customWidth="1"/>
    <col min="8" max="8" width="5.28125" style="0" bestFit="1" customWidth="1"/>
    <col min="9" max="9" width="7.140625" style="0" bestFit="1" customWidth="1"/>
    <col min="10" max="10" width="5.57421875" style="0" bestFit="1" customWidth="1"/>
    <col min="11" max="11" width="7.140625" style="0" bestFit="1" customWidth="1"/>
  </cols>
  <sheetData>
    <row r="1" spans="1:11" ht="1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1" t="s">
        <v>9</v>
      </c>
      <c r="K1" s="1" t="s">
        <v>10</v>
      </c>
    </row>
    <row r="2" spans="1:11" ht="15">
      <c r="A2" s="6">
        <v>1</v>
      </c>
      <c r="B2" s="7">
        <v>329</v>
      </c>
      <c r="C2" s="8" t="s">
        <v>11</v>
      </c>
      <c r="D2" s="9" t="s">
        <v>12</v>
      </c>
      <c r="E2" s="10">
        <v>1990</v>
      </c>
      <c r="F2" s="9" t="s">
        <v>13</v>
      </c>
      <c r="G2" s="11" t="s">
        <v>14</v>
      </c>
      <c r="H2" s="12">
        <v>1</v>
      </c>
      <c r="I2" s="13">
        <v>0.025752314814814815</v>
      </c>
      <c r="J2" s="14">
        <v>17.797752808988765</v>
      </c>
      <c r="K2" s="15">
        <v>0.002341119528619529</v>
      </c>
    </row>
    <row r="3" spans="1:11" ht="15">
      <c r="A3" s="6">
        <v>2</v>
      </c>
      <c r="B3" s="7">
        <v>396</v>
      </c>
      <c r="C3" s="8" t="s">
        <v>15</v>
      </c>
      <c r="D3" s="9" t="s">
        <v>12</v>
      </c>
      <c r="E3" s="10">
        <v>1983</v>
      </c>
      <c r="F3" s="9" t="s">
        <v>16</v>
      </c>
      <c r="G3" s="11" t="s">
        <v>14</v>
      </c>
      <c r="H3" s="12">
        <v>2</v>
      </c>
      <c r="I3" s="13">
        <v>0.026458333333333334</v>
      </c>
      <c r="J3" s="14">
        <v>17.322834645669293</v>
      </c>
      <c r="K3" s="15">
        <v>0.00240530303030303</v>
      </c>
    </row>
    <row r="4" spans="1:11" ht="15">
      <c r="A4" s="6">
        <v>3</v>
      </c>
      <c r="B4" s="7">
        <v>367</v>
      </c>
      <c r="C4" s="8" t="s">
        <v>17</v>
      </c>
      <c r="D4" s="9" t="s">
        <v>12</v>
      </c>
      <c r="E4" s="10">
        <v>1994</v>
      </c>
      <c r="F4" s="9" t="s">
        <v>18</v>
      </c>
      <c r="G4" s="11" t="s">
        <v>19</v>
      </c>
      <c r="H4" s="12">
        <v>1</v>
      </c>
      <c r="I4" s="13">
        <v>0.02702546296296296</v>
      </c>
      <c r="J4" s="14">
        <v>16.959314775160603</v>
      </c>
      <c r="K4" s="15">
        <v>0.002456860269360269</v>
      </c>
    </row>
    <row r="5" spans="1:11" ht="15">
      <c r="A5" s="6">
        <v>4</v>
      </c>
      <c r="B5" s="7">
        <v>317</v>
      </c>
      <c r="C5" s="8" t="s">
        <v>20</v>
      </c>
      <c r="D5" s="9" t="s">
        <v>12</v>
      </c>
      <c r="E5" s="10">
        <v>1985</v>
      </c>
      <c r="F5" s="9" t="s">
        <v>21</v>
      </c>
      <c r="G5" s="11" t="s">
        <v>14</v>
      </c>
      <c r="H5" s="12">
        <v>3</v>
      </c>
      <c r="I5" s="13">
        <v>0.02704861111111111</v>
      </c>
      <c r="J5" s="14">
        <v>16.944801026957638</v>
      </c>
      <c r="K5" s="15">
        <v>0.0024589646464646463</v>
      </c>
    </row>
    <row r="6" spans="1:11" ht="15">
      <c r="A6" s="6">
        <v>5</v>
      </c>
      <c r="B6" s="7">
        <v>307</v>
      </c>
      <c r="C6" s="8" t="s">
        <v>22</v>
      </c>
      <c r="D6" s="9" t="s">
        <v>12</v>
      </c>
      <c r="E6" s="10">
        <v>1979</v>
      </c>
      <c r="F6" s="9" t="s">
        <v>18</v>
      </c>
      <c r="G6" s="11" t="s">
        <v>23</v>
      </c>
      <c r="H6" s="12">
        <v>1</v>
      </c>
      <c r="I6" s="13">
        <v>0.02753472222222222</v>
      </c>
      <c r="J6" s="14">
        <v>16.64564943253468</v>
      </c>
      <c r="K6" s="15">
        <v>0.0025031565656565657</v>
      </c>
    </row>
    <row r="7" spans="1:11" ht="15">
      <c r="A7" s="6">
        <v>6</v>
      </c>
      <c r="B7" s="7">
        <v>322</v>
      </c>
      <c r="C7" s="8" t="s">
        <v>24</v>
      </c>
      <c r="D7" s="9" t="s">
        <v>12</v>
      </c>
      <c r="E7" s="10">
        <v>1992</v>
      </c>
      <c r="F7" s="9" t="s">
        <v>25</v>
      </c>
      <c r="G7" s="11" t="s">
        <v>19</v>
      </c>
      <c r="H7" s="12">
        <v>2</v>
      </c>
      <c r="I7" s="13">
        <v>0.027905092592592592</v>
      </c>
      <c r="J7" s="14">
        <v>16.424720033181252</v>
      </c>
      <c r="K7" s="15">
        <v>0.0025368265993265995</v>
      </c>
    </row>
    <row r="8" spans="1:11" ht="15">
      <c r="A8" s="6">
        <v>7</v>
      </c>
      <c r="B8" s="7">
        <v>343</v>
      </c>
      <c r="C8" s="8" t="s">
        <v>26</v>
      </c>
      <c r="D8" s="9" t="s">
        <v>12</v>
      </c>
      <c r="E8" s="10">
        <v>1964</v>
      </c>
      <c r="F8" s="9" t="s">
        <v>25</v>
      </c>
      <c r="G8" s="11" t="s">
        <v>27</v>
      </c>
      <c r="H8" s="12">
        <v>1</v>
      </c>
      <c r="I8" s="13">
        <v>0.02800925925925926</v>
      </c>
      <c r="J8" s="14">
        <v>16.363636363636363</v>
      </c>
      <c r="K8" s="15">
        <v>0.0025462962962962965</v>
      </c>
    </row>
    <row r="9" spans="1:11" ht="15">
      <c r="A9" s="6">
        <v>8</v>
      </c>
      <c r="B9" s="7">
        <v>326</v>
      </c>
      <c r="C9" s="8" t="s">
        <v>28</v>
      </c>
      <c r="D9" s="9" t="s">
        <v>12</v>
      </c>
      <c r="E9" s="10">
        <v>1969</v>
      </c>
      <c r="F9" s="9" t="s">
        <v>18</v>
      </c>
      <c r="G9" s="11" t="s">
        <v>27</v>
      </c>
      <c r="H9" s="12">
        <v>2</v>
      </c>
      <c r="I9" s="13">
        <v>0.02826388888888889</v>
      </c>
      <c r="J9" s="14">
        <v>16.216216216216214</v>
      </c>
      <c r="K9" s="15">
        <v>0.0025694444444444445</v>
      </c>
    </row>
    <row r="10" spans="1:11" ht="15">
      <c r="A10" s="6">
        <v>9</v>
      </c>
      <c r="B10" s="7">
        <v>311</v>
      </c>
      <c r="C10" s="8" t="s">
        <v>29</v>
      </c>
      <c r="D10" s="9" t="s">
        <v>12</v>
      </c>
      <c r="E10" s="10">
        <v>1966</v>
      </c>
      <c r="F10" s="9" t="s">
        <v>30</v>
      </c>
      <c r="G10" s="11" t="s">
        <v>27</v>
      </c>
      <c r="H10" s="12">
        <v>3</v>
      </c>
      <c r="I10" s="13">
        <v>0.028287037037037038</v>
      </c>
      <c r="J10" s="14">
        <v>16.20294599018003</v>
      </c>
      <c r="K10" s="15">
        <v>0.0025715488215488215</v>
      </c>
    </row>
    <row r="11" spans="1:11" ht="15">
      <c r="A11" s="6">
        <v>10</v>
      </c>
      <c r="B11" s="7">
        <v>349</v>
      </c>
      <c r="C11" s="8" t="s">
        <v>31</v>
      </c>
      <c r="D11" s="9" t="s">
        <v>12</v>
      </c>
      <c r="E11" s="10">
        <v>1982</v>
      </c>
      <c r="F11" s="9" t="s">
        <v>32</v>
      </c>
      <c r="G11" s="11" t="s">
        <v>14</v>
      </c>
      <c r="H11" s="12">
        <v>4</v>
      </c>
      <c r="I11" s="13">
        <v>0.028425925925925924</v>
      </c>
      <c r="J11" s="14">
        <v>16.123778501628667</v>
      </c>
      <c r="K11" s="15">
        <v>0.002584175084175084</v>
      </c>
    </row>
    <row r="12" spans="1:11" ht="15">
      <c r="A12" s="6">
        <v>11</v>
      </c>
      <c r="B12" s="7">
        <v>378</v>
      </c>
      <c r="C12" s="8" t="s">
        <v>33</v>
      </c>
      <c r="D12" s="9" t="s">
        <v>12</v>
      </c>
      <c r="E12" s="10">
        <v>1967</v>
      </c>
      <c r="F12" s="9" t="s">
        <v>34</v>
      </c>
      <c r="G12" s="11" t="s">
        <v>27</v>
      </c>
      <c r="H12" s="12">
        <v>4</v>
      </c>
      <c r="I12" s="13">
        <v>0.028634259259259262</v>
      </c>
      <c r="J12" s="14">
        <v>16.006467259498788</v>
      </c>
      <c r="K12" s="15">
        <v>0.0026031144781144783</v>
      </c>
    </row>
    <row r="13" spans="1:11" ht="15">
      <c r="A13" s="6">
        <v>12</v>
      </c>
      <c r="B13" s="7">
        <v>328</v>
      </c>
      <c r="C13" s="8" t="s">
        <v>35</v>
      </c>
      <c r="D13" s="9" t="s">
        <v>12</v>
      </c>
      <c r="E13" s="10">
        <v>1971</v>
      </c>
      <c r="F13" s="9" t="s">
        <v>18</v>
      </c>
      <c r="G13" s="11" t="s">
        <v>23</v>
      </c>
      <c r="H13" s="12">
        <v>2</v>
      </c>
      <c r="I13" s="13">
        <v>0.02872685185185185</v>
      </c>
      <c r="J13" s="14">
        <v>15.954875100725223</v>
      </c>
      <c r="K13" s="15">
        <v>0.0026115319865319866</v>
      </c>
    </row>
    <row r="14" spans="1:11" ht="15">
      <c r="A14" s="6">
        <v>13</v>
      </c>
      <c r="B14" s="7">
        <v>340</v>
      </c>
      <c r="C14" s="8" t="s">
        <v>36</v>
      </c>
      <c r="D14" s="9" t="s">
        <v>12</v>
      </c>
      <c r="E14" s="10">
        <v>1968</v>
      </c>
      <c r="F14" s="9" t="s">
        <v>37</v>
      </c>
      <c r="G14" s="11" t="s">
        <v>27</v>
      </c>
      <c r="H14" s="12">
        <v>5</v>
      </c>
      <c r="I14" s="13">
        <v>0.02946759259259259</v>
      </c>
      <c r="J14" s="14">
        <v>15.553809897879027</v>
      </c>
      <c r="K14" s="15">
        <v>0.0026788720538720536</v>
      </c>
    </row>
    <row r="15" spans="1:11" ht="15">
      <c r="A15" s="6">
        <v>14</v>
      </c>
      <c r="B15" s="7">
        <v>384</v>
      </c>
      <c r="C15" s="8" t="s">
        <v>38</v>
      </c>
      <c r="D15" s="9" t="s">
        <v>12</v>
      </c>
      <c r="E15" s="10">
        <v>1972</v>
      </c>
      <c r="F15" s="9" t="s">
        <v>39</v>
      </c>
      <c r="G15" s="11" t="s">
        <v>23</v>
      </c>
      <c r="H15" s="12">
        <v>3</v>
      </c>
      <c r="I15" s="13">
        <v>0.029629629629629627</v>
      </c>
      <c r="J15" s="14">
        <v>15.468750000000002</v>
      </c>
      <c r="K15" s="15">
        <v>0.0026936026936026933</v>
      </c>
    </row>
    <row r="16" spans="1:11" ht="15">
      <c r="A16" s="6">
        <v>15</v>
      </c>
      <c r="B16" s="7">
        <v>324</v>
      </c>
      <c r="C16" s="8" t="s">
        <v>40</v>
      </c>
      <c r="D16" s="9" t="s">
        <v>12</v>
      </c>
      <c r="E16" s="10">
        <v>1975</v>
      </c>
      <c r="F16" s="9" t="s">
        <v>41</v>
      </c>
      <c r="G16" s="11" t="s">
        <v>23</v>
      </c>
      <c r="H16" s="12">
        <v>4</v>
      </c>
      <c r="I16" s="13">
        <v>0.029872685185185183</v>
      </c>
      <c r="J16" s="14">
        <v>15.342890352576523</v>
      </c>
      <c r="K16" s="15">
        <v>0.002715698653198653</v>
      </c>
    </row>
    <row r="17" spans="1:11" ht="15">
      <c r="A17" s="6">
        <v>16</v>
      </c>
      <c r="B17" s="7">
        <v>306</v>
      </c>
      <c r="C17" s="8" t="s">
        <v>42</v>
      </c>
      <c r="D17" s="9" t="s">
        <v>12</v>
      </c>
      <c r="E17" s="10">
        <v>1979</v>
      </c>
      <c r="F17" s="9" t="s">
        <v>16</v>
      </c>
      <c r="G17" s="11" t="s">
        <v>23</v>
      </c>
      <c r="H17" s="12">
        <v>5</v>
      </c>
      <c r="I17" s="13">
        <v>0.030185185185185186</v>
      </c>
      <c r="J17" s="14">
        <v>15.184049079754601</v>
      </c>
      <c r="K17" s="15">
        <v>0.002744107744107744</v>
      </c>
    </row>
    <row r="18" spans="1:11" ht="15">
      <c r="A18" s="6">
        <v>17</v>
      </c>
      <c r="B18" s="7">
        <v>344</v>
      </c>
      <c r="C18" s="8" t="s">
        <v>43</v>
      </c>
      <c r="D18" s="9" t="s">
        <v>12</v>
      </c>
      <c r="E18" s="10">
        <v>2002</v>
      </c>
      <c r="F18" s="9" t="s">
        <v>18</v>
      </c>
      <c r="G18" s="11" t="s">
        <v>44</v>
      </c>
      <c r="H18" s="12">
        <v>1</v>
      </c>
      <c r="I18" s="13">
        <v>0.030659722222222224</v>
      </c>
      <c r="J18" s="14">
        <v>14.94903737259343</v>
      </c>
      <c r="K18" s="15">
        <v>0.002787247474747475</v>
      </c>
    </row>
    <row r="19" spans="1:11" ht="15">
      <c r="A19" s="6">
        <v>18</v>
      </c>
      <c r="B19" s="7">
        <v>355</v>
      </c>
      <c r="C19" s="8" t="s">
        <v>45</v>
      </c>
      <c r="D19" s="9" t="s">
        <v>12</v>
      </c>
      <c r="E19" s="10">
        <v>1975</v>
      </c>
      <c r="F19" s="9" t="s">
        <v>46</v>
      </c>
      <c r="G19" s="11" t="s">
        <v>23</v>
      </c>
      <c r="H19" s="12">
        <v>6</v>
      </c>
      <c r="I19" s="13">
        <v>0.030821759259259257</v>
      </c>
      <c r="J19" s="14">
        <v>14.870446864438604</v>
      </c>
      <c r="K19" s="15">
        <v>0.002801978114478114</v>
      </c>
    </row>
    <row r="20" spans="1:11" ht="15">
      <c r="A20" s="6">
        <v>19</v>
      </c>
      <c r="B20" s="7">
        <v>375</v>
      </c>
      <c r="C20" s="8" t="s">
        <v>47</v>
      </c>
      <c r="D20" s="9" t="s">
        <v>12</v>
      </c>
      <c r="E20" s="10">
        <v>1991</v>
      </c>
      <c r="F20" s="9" t="s">
        <v>48</v>
      </c>
      <c r="G20" s="11" t="s">
        <v>19</v>
      </c>
      <c r="H20" s="12">
        <v>3</v>
      </c>
      <c r="I20" s="13">
        <v>0.031342592592592596</v>
      </c>
      <c r="J20" s="14">
        <v>14.623338257016245</v>
      </c>
      <c r="K20" s="15">
        <v>0.0028493265993265997</v>
      </c>
    </row>
    <row r="21" spans="1:11" ht="15">
      <c r="A21" s="6">
        <v>20</v>
      </c>
      <c r="B21" s="7">
        <v>377</v>
      </c>
      <c r="C21" s="8" t="s">
        <v>49</v>
      </c>
      <c r="D21" s="9" t="s">
        <v>12</v>
      </c>
      <c r="E21" s="10">
        <v>1981</v>
      </c>
      <c r="F21" s="9" t="s">
        <v>13</v>
      </c>
      <c r="G21" s="11" t="s">
        <v>14</v>
      </c>
      <c r="H21" s="12">
        <v>5</v>
      </c>
      <c r="I21" s="13">
        <v>0.03136574074074074</v>
      </c>
      <c r="J21" s="14">
        <v>14.612546125461252</v>
      </c>
      <c r="K21" s="15">
        <v>0.0028514309764309767</v>
      </c>
    </row>
    <row r="22" spans="1:11" ht="15">
      <c r="A22" s="6">
        <v>21</v>
      </c>
      <c r="B22" s="7">
        <v>364</v>
      </c>
      <c r="C22" s="8" t="s">
        <v>50</v>
      </c>
      <c r="D22" s="9" t="s">
        <v>12</v>
      </c>
      <c r="E22" s="10">
        <v>1988</v>
      </c>
      <c r="F22" s="9" t="s">
        <v>18</v>
      </c>
      <c r="G22" s="11" t="s">
        <v>14</v>
      </c>
      <c r="H22" s="12">
        <v>6</v>
      </c>
      <c r="I22" s="13">
        <v>0.031875</v>
      </c>
      <c r="J22" s="14">
        <v>14.37908496732026</v>
      </c>
      <c r="K22" s="15">
        <v>0.0028977272727272727</v>
      </c>
    </row>
    <row r="23" spans="1:11" ht="15">
      <c r="A23" s="6">
        <v>22</v>
      </c>
      <c r="B23" s="7">
        <v>368</v>
      </c>
      <c r="C23" s="8" t="s">
        <v>51</v>
      </c>
      <c r="D23" s="9" t="s">
        <v>12</v>
      </c>
      <c r="E23" s="10">
        <v>1982</v>
      </c>
      <c r="F23" s="9" t="s">
        <v>25</v>
      </c>
      <c r="G23" s="11" t="s">
        <v>14</v>
      </c>
      <c r="H23" s="12">
        <v>7</v>
      </c>
      <c r="I23" s="13">
        <v>0.03214120370370371</v>
      </c>
      <c r="J23" s="14">
        <v>14.259992797983434</v>
      </c>
      <c r="K23" s="15">
        <v>0.00292192760942761</v>
      </c>
    </row>
    <row r="24" spans="1:11" ht="15">
      <c r="A24" s="6">
        <v>23</v>
      </c>
      <c r="B24" s="7">
        <v>390</v>
      </c>
      <c r="C24" s="8" t="s">
        <v>52</v>
      </c>
      <c r="D24" s="9" t="s">
        <v>12</v>
      </c>
      <c r="E24" s="10">
        <v>1991</v>
      </c>
      <c r="F24" s="9" t="s">
        <v>53</v>
      </c>
      <c r="G24" s="11" t="s">
        <v>19</v>
      </c>
      <c r="H24" s="12">
        <v>4</v>
      </c>
      <c r="I24" s="13">
        <v>0.03217592592592593</v>
      </c>
      <c r="J24" s="14">
        <v>14.244604316546763</v>
      </c>
      <c r="K24" s="15">
        <v>0.002925084175084175</v>
      </c>
    </row>
    <row r="25" spans="1:11" ht="15">
      <c r="A25" s="6">
        <v>24</v>
      </c>
      <c r="B25" s="7">
        <v>323</v>
      </c>
      <c r="C25" s="8" t="s">
        <v>54</v>
      </c>
      <c r="D25" s="9" t="s">
        <v>12</v>
      </c>
      <c r="E25" s="10">
        <v>1970</v>
      </c>
      <c r="F25" s="9" t="s">
        <v>18</v>
      </c>
      <c r="G25" s="11" t="s">
        <v>27</v>
      </c>
      <c r="H25" s="12">
        <v>6</v>
      </c>
      <c r="I25" s="13">
        <v>0.03225694444444444</v>
      </c>
      <c r="J25" s="14">
        <v>14.20882669537137</v>
      </c>
      <c r="K25" s="15">
        <v>0.0029324494949494948</v>
      </c>
    </row>
    <row r="26" spans="1:11" ht="15">
      <c r="A26" s="6">
        <v>25</v>
      </c>
      <c r="B26" s="7">
        <v>330</v>
      </c>
      <c r="C26" s="8" t="s">
        <v>55</v>
      </c>
      <c r="D26" s="9" t="s">
        <v>12</v>
      </c>
      <c r="E26" s="10">
        <v>1957</v>
      </c>
      <c r="F26" s="9" t="s">
        <v>56</v>
      </c>
      <c r="G26" s="11" t="s">
        <v>57</v>
      </c>
      <c r="H26" s="12">
        <v>1</v>
      </c>
      <c r="I26" s="13">
        <v>0.03228009259259259</v>
      </c>
      <c r="J26" s="14">
        <v>14.198637504481894</v>
      </c>
      <c r="K26" s="15">
        <v>0.0029345538720538717</v>
      </c>
    </row>
    <row r="27" spans="1:11" ht="15">
      <c r="A27" s="6">
        <v>26</v>
      </c>
      <c r="B27" s="7">
        <v>336</v>
      </c>
      <c r="C27" s="8" t="s">
        <v>58</v>
      </c>
      <c r="D27" s="9" t="s">
        <v>59</v>
      </c>
      <c r="E27" s="10">
        <v>1970</v>
      </c>
      <c r="F27" s="9" t="s">
        <v>21</v>
      </c>
      <c r="G27" s="11" t="s">
        <v>60</v>
      </c>
      <c r="H27" s="12">
        <v>1</v>
      </c>
      <c r="I27" s="13">
        <v>0.032372685185185185</v>
      </c>
      <c r="J27" s="14">
        <v>14.158026456918128</v>
      </c>
      <c r="K27" s="15">
        <v>0.0029429713804713805</v>
      </c>
    </row>
    <row r="28" spans="1:11" ht="15">
      <c r="A28" s="6">
        <v>27</v>
      </c>
      <c r="B28" s="7">
        <v>337</v>
      </c>
      <c r="C28" s="8" t="s">
        <v>61</v>
      </c>
      <c r="D28" s="9" t="s">
        <v>12</v>
      </c>
      <c r="E28" s="10">
        <v>1967</v>
      </c>
      <c r="F28" s="9" t="s">
        <v>21</v>
      </c>
      <c r="G28" s="11" t="s">
        <v>27</v>
      </c>
      <c r="H28" s="12">
        <v>7</v>
      </c>
      <c r="I28" s="13">
        <v>0.03239583333333333</v>
      </c>
      <c r="J28" s="14">
        <v>14.147909967845658</v>
      </c>
      <c r="K28" s="15">
        <v>0.0029450757575757575</v>
      </c>
    </row>
    <row r="29" spans="1:11" ht="15">
      <c r="A29" s="6">
        <v>28</v>
      </c>
      <c r="B29" s="7">
        <v>350</v>
      </c>
      <c r="C29" s="8" t="s">
        <v>62</v>
      </c>
      <c r="D29" s="9" t="s">
        <v>12</v>
      </c>
      <c r="E29" s="10">
        <v>1976</v>
      </c>
      <c r="F29" s="9" t="s">
        <v>53</v>
      </c>
      <c r="G29" s="11" t="s">
        <v>23</v>
      </c>
      <c r="H29" s="12">
        <v>7</v>
      </c>
      <c r="I29" s="13">
        <v>0.03260416666666667</v>
      </c>
      <c r="J29" s="14">
        <v>14.057507987220447</v>
      </c>
      <c r="K29" s="15">
        <v>0.002964015151515152</v>
      </c>
    </row>
    <row r="30" spans="1:11" ht="15">
      <c r="A30" s="6">
        <v>29</v>
      </c>
      <c r="B30" s="7">
        <v>302</v>
      </c>
      <c r="C30" s="8" t="s">
        <v>63</v>
      </c>
      <c r="D30" s="9" t="s">
        <v>12</v>
      </c>
      <c r="E30" s="10">
        <v>1957</v>
      </c>
      <c r="F30" s="9" t="s">
        <v>64</v>
      </c>
      <c r="G30" s="11" t="s">
        <v>57</v>
      </c>
      <c r="H30" s="12">
        <v>2</v>
      </c>
      <c r="I30" s="13">
        <v>0.032789351851851854</v>
      </c>
      <c r="J30" s="14">
        <v>13.978115072361454</v>
      </c>
      <c r="K30" s="15">
        <v>0.0029808501683501686</v>
      </c>
    </row>
    <row r="31" spans="1:11" ht="15">
      <c r="A31" s="6">
        <v>30</v>
      </c>
      <c r="B31" s="7">
        <v>334</v>
      </c>
      <c r="C31" s="8" t="s">
        <v>65</v>
      </c>
      <c r="D31" s="9" t="s">
        <v>59</v>
      </c>
      <c r="E31" s="10">
        <v>1966</v>
      </c>
      <c r="F31" s="9" t="s">
        <v>66</v>
      </c>
      <c r="G31" s="11" t="s">
        <v>60</v>
      </c>
      <c r="H31" s="12">
        <v>2</v>
      </c>
      <c r="I31" s="13">
        <v>0.03298611111111111</v>
      </c>
      <c r="J31" s="14">
        <v>13.894736842105262</v>
      </c>
      <c r="K31" s="15">
        <v>0.002998737373737374</v>
      </c>
    </row>
    <row r="32" spans="1:11" ht="15">
      <c r="A32" s="6">
        <v>31</v>
      </c>
      <c r="B32" s="7">
        <v>376</v>
      </c>
      <c r="C32" s="8" t="s">
        <v>67</v>
      </c>
      <c r="D32" s="9" t="s">
        <v>59</v>
      </c>
      <c r="E32" s="10">
        <v>1982</v>
      </c>
      <c r="F32" s="9" t="s">
        <v>18</v>
      </c>
      <c r="G32" s="11" t="s">
        <v>68</v>
      </c>
      <c r="H32" s="12">
        <v>1</v>
      </c>
      <c r="I32" s="13">
        <v>0.0330787037037037</v>
      </c>
      <c r="J32" s="14">
        <v>13.855843247025893</v>
      </c>
      <c r="K32" s="15">
        <v>0.003007154882154882</v>
      </c>
    </row>
    <row r="33" spans="1:11" ht="15">
      <c r="A33" s="6">
        <v>32</v>
      </c>
      <c r="B33" s="7">
        <v>338</v>
      </c>
      <c r="C33" s="8" t="s">
        <v>69</v>
      </c>
      <c r="D33" s="9" t="s">
        <v>12</v>
      </c>
      <c r="E33" s="10">
        <v>1986</v>
      </c>
      <c r="F33" s="9" t="s">
        <v>16</v>
      </c>
      <c r="G33" s="11" t="s">
        <v>14</v>
      </c>
      <c r="H33" s="12">
        <v>8</v>
      </c>
      <c r="I33" s="13">
        <v>0.03320601851851852</v>
      </c>
      <c r="J33" s="14">
        <v>13.80271871732311</v>
      </c>
      <c r="K33" s="15">
        <v>0.003018728956228956</v>
      </c>
    </row>
    <row r="34" spans="1:11" ht="15">
      <c r="A34" s="6">
        <v>33</v>
      </c>
      <c r="B34" s="7">
        <v>342</v>
      </c>
      <c r="C34" s="8" t="s">
        <v>70</v>
      </c>
      <c r="D34" s="9" t="s">
        <v>12</v>
      </c>
      <c r="E34" s="10">
        <v>1976</v>
      </c>
      <c r="F34" s="9" t="s">
        <v>66</v>
      </c>
      <c r="G34" s="11" t="s">
        <v>23</v>
      </c>
      <c r="H34" s="12">
        <v>8</v>
      </c>
      <c r="I34" s="13">
        <v>0.033240740740740744</v>
      </c>
      <c r="J34" s="14">
        <v>13.788300835654596</v>
      </c>
      <c r="K34" s="15">
        <v>0.0030218855218855224</v>
      </c>
    </row>
    <row r="35" spans="1:11" ht="15">
      <c r="A35" s="6">
        <v>34</v>
      </c>
      <c r="B35" s="7">
        <v>308</v>
      </c>
      <c r="C35" s="8" t="s">
        <v>71</v>
      </c>
      <c r="D35" s="9" t="s">
        <v>59</v>
      </c>
      <c r="E35" s="10">
        <v>1979</v>
      </c>
      <c r="F35" s="9" t="s">
        <v>25</v>
      </c>
      <c r="G35" s="11" t="s">
        <v>68</v>
      </c>
      <c r="H35" s="12">
        <v>2</v>
      </c>
      <c r="I35" s="13">
        <v>0.03327546296296296</v>
      </c>
      <c r="J35" s="14">
        <v>13.773913043478261</v>
      </c>
      <c r="K35" s="15">
        <v>0.003025042087542087</v>
      </c>
    </row>
    <row r="36" spans="1:11" ht="15">
      <c r="A36" s="6">
        <v>35</v>
      </c>
      <c r="B36" s="7">
        <v>351</v>
      </c>
      <c r="C36" s="8" t="s">
        <v>72</v>
      </c>
      <c r="D36" s="9" t="s">
        <v>12</v>
      </c>
      <c r="E36" s="10">
        <v>1963</v>
      </c>
      <c r="F36" s="9" t="s">
        <v>48</v>
      </c>
      <c r="G36" s="11" t="s">
        <v>27</v>
      </c>
      <c r="H36" s="12">
        <v>8</v>
      </c>
      <c r="I36" s="13">
        <v>0.03329861111111111</v>
      </c>
      <c r="J36" s="14">
        <v>13.764337851929092</v>
      </c>
      <c r="K36" s="15">
        <v>0.0030271464646464646</v>
      </c>
    </row>
    <row r="37" spans="1:11" ht="15">
      <c r="A37" s="6">
        <v>36</v>
      </c>
      <c r="B37" s="7">
        <v>335</v>
      </c>
      <c r="C37" s="8" t="s">
        <v>73</v>
      </c>
      <c r="D37" s="9" t="s">
        <v>59</v>
      </c>
      <c r="E37" s="10">
        <v>1957</v>
      </c>
      <c r="F37" s="9" t="s">
        <v>30</v>
      </c>
      <c r="G37" s="11" t="s">
        <v>74</v>
      </c>
      <c r="H37" s="12">
        <v>1</v>
      </c>
      <c r="I37" s="13">
        <v>0.03332175925925926</v>
      </c>
      <c r="J37" s="14">
        <v>13.754775963876346</v>
      </c>
      <c r="K37" s="15">
        <v>0.0030292508417508416</v>
      </c>
    </row>
    <row r="38" spans="1:11" ht="15">
      <c r="A38" s="6">
        <v>37</v>
      </c>
      <c r="B38" s="7">
        <v>358</v>
      </c>
      <c r="C38" s="8" t="s">
        <v>75</v>
      </c>
      <c r="D38" s="9" t="s">
        <v>12</v>
      </c>
      <c r="E38" s="10">
        <v>1963</v>
      </c>
      <c r="F38" s="9" t="s">
        <v>66</v>
      </c>
      <c r="G38" s="11" t="s">
        <v>27</v>
      </c>
      <c r="H38" s="12">
        <v>9</v>
      </c>
      <c r="I38" s="13">
        <v>0.033344907407407406</v>
      </c>
      <c r="J38" s="14">
        <v>13.745227351614025</v>
      </c>
      <c r="K38" s="15">
        <v>0.0030313552188552186</v>
      </c>
    </row>
    <row r="39" spans="1:11" ht="15">
      <c r="A39" s="6">
        <v>38</v>
      </c>
      <c r="B39" s="7">
        <v>332</v>
      </c>
      <c r="C39" s="8" t="s">
        <v>76</v>
      </c>
      <c r="D39" s="9" t="s">
        <v>12</v>
      </c>
      <c r="E39" s="10">
        <v>1978</v>
      </c>
      <c r="F39" s="9" t="s">
        <v>77</v>
      </c>
      <c r="G39" s="11" t="s">
        <v>23</v>
      </c>
      <c r="H39" s="12">
        <v>9</v>
      </c>
      <c r="I39" s="13">
        <v>0.03335648148148148</v>
      </c>
      <c r="J39" s="14">
        <v>13.740458015267174</v>
      </c>
      <c r="K39" s="15">
        <v>0.0030324074074074073</v>
      </c>
    </row>
    <row r="40" spans="1:11" ht="15">
      <c r="A40" s="6">
        <v>39</v>
      </c>
      <c r="B40" s="7">
        <v>301</v>
      </c>
      <c r="C40" s="8" t="s">
        <v>78</v>
      </c>
      <c r="D40" s="9" t="s">
        <v>12</v>
      </c>
      <c r="E40" s="10">
        <v>1947</v>
      </c>
      <c r="F40" s="9" t="s">
        <v>79</v>
      </c>
      <c r="G40" s="11" t="s">
        <v>80</v>
      </c>
      <c r="H40" s="12">
        <v>1</v>
      </c>
      <c r="I40" s="13">
        <v>0.033414351851851855</v>
      </c>
      <c r="J40" s="14">
        <v>13.71666089366124</v>
      </c>
      <c r="K40" s="15">
        <v>0.0030376683501683504</v>
      </c>
    </row>
    <row r="41" spans="1:11" ht="15">
      <c r="A41" s="6">
        <v>40</v>
      </c>
      <c r="B41" s="7">
        <v>385</v>
      </c>
      <c r="C41" s="8" t="s">
        <v>81</v>
      </c>
      <c r="D41" s="9" t="s">
        <v>12</v>
      </c>
      <c r="E41" s="10" t="s">
        <v>82</v>
      </c>
      <c r="F41" s="9" t="s">
        <v>18</v>
      </c>
      <c r="G41" s="11" t="s">
        <v>32</v>
      </c>
      <c r="H41" s="12" t="s">
        <v>32</v>
      </c>
      <c r="I41" s="13">
        <v>0.03342592592592592</v>
      </c>
      <c r="J41" s="14">
        <v>13.711911357340723</v>
      </c>
      <c r="K41" s="15">
        <v>0.003038720538720538</v>
      </c>
    </row>
    <row r="42" spans="1:11" ht="15">
      <c r="A42" s="6">
        <v>41</v>
      </c>
      <c r="B42" s="7">
        <v>371</v>
      </c>
      <c r="C42" s="8" t="s">
        <v>83</v>
      </c>
      <c r="D42" s="9" t="s">
        <v>12</v>
      </c>
      <c r="E42" s="10">
        <v>1966</v>
      </c>
      <c r="F42" s="9" t="s">
        <v>16</v>
      </c>
      <c r="G42" s="11" t="s">
        <v>27</v>
      </c>
      <c r="H42" s="12">
        <v>10</v>
      </c>
      <c r="I42" s="13">
        <v>0.033541666666666664</v>
      </c>
      <c r="J42" s="14">
        <v>13.664596273291927</v>
      </c>
      <c r="K42" s="15">
        <v>0.003049242424242424</v>
      </c>
    </row>
    <row r="43" spans="1:11" ht="15">
      <c r="A43" s="6">
        <v>42</v>
      </c>
      <c r="B43" s="7">
        <v>365</v>
      </c>
      <c r="C43" s="8" t="s">
        <v>84</v>
      </c>
      <c r="D43" s="9" t="s">
        <v>12</v>
      </c>
      <c r="E43" s="10">
        <v>1968</v>
      </c>
      <c r="F43" s="9" t="s">
        <v>18</v>
      </c>
      <c r="G43" s="11" t="s">
        <v>27</v>
      </c>
      <c r="H43" s="12">
        <v>11</v>
      </c>
      <c r="I43" s="13">
        <v>0.03363425925925926</v>
      </c>
      <c r="J43" s="14">
        <v>13.626978664831384</v>
      </c>
      <c r="K43" s="15">
        <v>0.0030576599326599327</v>
      </c>
    </row>
    <row r="44" spans="1:11" ht="15">
      <c r="A44" s="6">
        <v>43</v>
      </c>
      <c r="B44" s="7">
        <v>394</v>
      </c>
      <c r="C44" s="8" t="s">
        <v>85</v>
      </c>
      <c r="D44" s="9" t="s">
        <v>12</v>
      </c>
      <c r="E44" s="10">
        <v>1988</v>
      </c>
      <c r="F44" s="9" t="s">
        <v>53</v>
      </c>
      <c r="G44" s="11" t="s">
        <v>14</v>
      </c>
      <c r="H44" s="12">
        <v>9</v>
      </c>
      <c r="I44" s="13">
        <v>0.03365740740740741</v>
      </c>
      <c r="J44" s="14">
        <v>13.617606602475929</v>
      </c>
      <c r="K44" s="15">
        <v>0.0030597643097643097</v>
      </c>
    </row>
    <row r="45" spans="1:11" ht="15">
      <c r="A45" s="6">
        <v>44</v>
      </c>
      <c r="B45" s="7">
        <v>303</v>
      </c>
      <c r="C45" s="8" t="s">
        <v>86</v>
      </c>
      <c r="D45" s="9" t="s">
        <v>12</v>
      </c>
      <c r="E45" s="10">
        <v>1970</v>
      </c>
      <c r="F45" s="9" t="s">
        <v>18</v>
      </c>
      <c r="G45" s="11" t="s">
        <v>27</v>
      </c>
      <c r="H45" s="12">
        <v>12</v>
      </c>
      <c r="I45" s="13">
        <v>0.03399305555555556</v>
      </c>
      <c r="J45" s="14">
        <v>13.48314606741573</v>
      </c>
      <c r="K45" s="15">
        <v>0.003090277777777778</v>
      </c>
    </row>
    <row r="46" spans="1:11" ht="15">
      <c r="A46" s="6">
        <v>45</v>
      </c>
      <c r="B46" s="7">
        <v>325</v>
      </c>
      <c r="C46" s="8" t="s">
        <v>87</v>
      </c>
      <c r="D46" s="9" t="s">
        <v>12</v>
      </c>
      <c r="E46" s="10">
        <v>1966</v>
      </c>
      <c r="F46" s="9" t="s">
        <v>18</v>
      </c>
      <c r="G46" s="11" t="s">
        <v>27</v>
      </c>
      <c r="H46" s="12">
        <v>13</v>
      </c>
      <c r="I46" s="13">
        <v>0.03401620370370371</v>
      </c>
      <c r="J46" s="14">
        <v>13.473970738346374</v>
      </c>
      <c r="K46" s="15">
        <v>0.003092382154882155</v>
      </c>
    </row>
    <row r="47" spans="1:11" ht="15">
      <c r="A47" s="6">
        <v>46</v>
      </c>
      <c r="B47" s="7">
        <v>400</v>
      </c>
      <c r="C47" s="8" t="s">
        <v>88</v>
      </c>
      <c r="D47" s="9" t="s">
        <v>12</v>
      </c>
      <c r="E47" s="10">
        <v>1979</v>
      </c>
      <c r="F47" s="9" t="s">
        <v>18</v>
      </c>
      <c r="G47" s="11" t="s">
        <v>23</v>
      </c>
      <c r="H47" s="12">
        <v>10</v>
      </c>
      <c r="I47" s="13">
        <v>0.034074074074074076</v>
      </c>
      <c r="J47" s="14">
        <v>13.451086956521737</v>
      </c>
      <c r="K47" s="15">
        <v>0.003097643097643098</v>
      </c>
    </row>
    <row r="48" spans="1:11" ht="15">
      <c r="A48" s="6">
        <v>47</v>
      </c>
      <c r="B48" s="7">
        <v>314</v>
      </c>
      <c r="C48" s="8" t="s">
        <v>89</v>
      </c>
      <c r="D48" s="9" t="s">
        <v>12</v>
      </c>
      <c r="E48" s="10">
        <v>1982</v>
      </c>
      <c r="F48" s="9" t="s">
        <v>18</v>
      </c>
      <c r="G48" s="11" t="s">
        <v>14</v>
      </c>
      <c r="H48" s="12">
        <v>10</v>
      </c>
      <c r="I48" s="13">
        <v>0.03414351851851852</v>
      </c>
      <c r="J48" s="14">
        <v>13.423728813559322</v>
      </c>
      <c r="K48" s="15">
        <v>0.0031039562289562287</v>
      </c>
    </row>
    <row r="49" spans="1:11" ht="15">
      <c r="A49" s="6">
        <v>48</v>
      </c>
      <c r="B49" s="7">
        <v>389</v>
      </c>
      <c r="C49" s="8" t="s">
        <v>90</v>
      </c>
      <c r="D49" s="9" t="s">
        <v>12</v>
      </c>
      <c r="E49" s="10">
        <v>1985</v>
      </c>
      <c r="F49" s="9" t="s">
        <v>53</v>
      </c>
      <c r="G49" s="11" t="s">
        <v>14</v>
      </c>
      <c r="H49" s="12">
        <v>11</v>
      </c>
      <c r="I49" s="13">
        <v>0.03418981481481482</v>
      </c>
      <c r="J49" s="14">
        <v>13.405551794177384</v>
      </c>
      <c r="K49" s="15">
        <v>0.0031081649831649835</v>
      </c>
    </row>
    <row r="50" spans="1:11" ht="15">
      <c r="A50" s="6">
        <v>49</v>
      </c>
      <c r="B50" s="7">
        <v>341</v>
      </c>
      <c r="C50" s="8" t="s">
        <v>91</v>
      </c>
      <c r="D50" s="9" t="s">
        <v>12</v>
      </c>
      <c r="E50" s="10">
        <v>1975</v>
      </c>
      <c r="F50" s="9" t="s">
        <v>92</v>
      </c>
      <c r="G50" s="11" t="s">
        <v>23</v>
      </c>
      <c r="H50" s="12">
        <v>11</v>
      </c>
      <c r="I50" s="13">
        <v>0.03434027777777778</v>
      </c>
      <c r="J50" s="14">
        <v>13.346814964610717</v>
      </c>
      <c r="K50" s="15">
        <v>0.003121843434343435</v>
      </c>
    </row>
    <row r="51" spans="1:11" ht="15">
      <c r="A51" s="6">
        <v>50</v>
      </c>
      <c r="B51" s="7">
        <v>398</v>
      </c>
      <c r="C51" s="8" t="s">
        <v>93</v>
      </c>
      <c r="D51" s="9" t="s">
        <v>59</v>
      </c>
      <c r="E51" s="10">
        <v>1962</v>
      </c>
      <c r="F51" s="9" t="s">
        <v>16</v>
      </c>
      <c r="G51" s="11" t="s">
        <v>74</v>
      </c>
      <c r="H51" s="12">
        <v>2</v>
      </c>
      <c r="I51" s="13">
        <v>0.03515046296296296</v>
      </c>
      <c r="J51" s="14">
        <v>13.039183404675668</v>
      </c>
      <c r="K51" s="15">
        <v>0.003195496632996633</v>
      </c>
    </row>
    <row r="52" spans="1:11" ht="15">
      <c r="A52" s="6">
        <v>51</v>
      </c>
      <c r="B52" s="7">
        <v>359</v>
      </c>
      <c r="C52" s="8" t="s">
        <v>94</v>
      </c>
      <c r="D52" s="9" t="s">
        <v>12</v>
      </c>
      <c r="E52" s="10">
        <v>1982</v>
      </c>
      <c r="F52" s="9" t="s">
        <v>18</v>
      </c>
      <c r="G52" s="11" t="s">
        <v>14</v>
      </c>
      <c r="H52" s="12">
        <v>12</v>
      </c>
      <c r="I52" s="13">
        <v>0.03521990740740741</v>
      </c>
      <c r="J52" s="14">
        <v>13.013473545842919</v>
      </c>
      <c r="K52" s="15">
        <v>0.0032018097643097643</v>
      </c>
    </row>
    <row r="53" spans="1:11" ht="15">
      <c r="A53" s="6">
        <v>52</v>
      </c>
      <c r="B53" s="7">
        <v>353</v>
      </c>
      <c r="C53" s="8" t="s">
        <v>95</v>
      </c>
      <c r="D53" s="9" t="s">
        <v>12</v>
      </c>
      <c r="E53" s="10">
        <v>1977</v>
      </c>
      <c r="F53" s="9" t="s">
        <v>96</v>
      </c>
      <c r="G53" s="11" t="s">
        <v>23</v>
      </c>
      <c r="H53" s="12">
        <v>12</v>
      </c>
      <c r="I53" s="13">
        <v>0.035243055555555555</v>
      </c>
      <c r="J53" s="14">
        <v>13.004926108374384</v>
      </c>
      <c r="K53" s="15">
        <v>0.0032039141414141412</v>
      </c>
    </row>
    <row r="54" spans="1:11" ht="15">
      <c r="A54" s="6">
        <v>53</v>
      </c>
      <c r="B54" s="7">
        <v>372</v>
      </c>
      <c r="C54" s="8" t="s">
        <v>97</v>
      </c>
      <c r="D54" s="9" t="s">
        <v>12</v>
      </c>
      <c r="E54" s="10">
        <v>1964</v>
      </c>
      <c r="F54" s="9" t="s">
        <v>48</v>
      </c>
      <c r="G54" s="11" t="s">
        <v>27</v>
      </c>
      <c r="H54" s="12">
        <v>14</v>
      </c>
      <c r="I54" s="13">
        <v>0.03550925925925926</v>
      </c>
      <c r="J54" s="14">
        <v>12.907431551499348</v>
      </c>
      <c r="K54" s="15">
        <v>0.0032281144781144784</v>
      </c>
    </row>
    <row r="55" spans="1:11" ht="15">
      <c r="A55" s="6">
        <v>54</v>
      </c>
      <c r="B55" s="7">
        <v>370</v>
      </c>
      <c r="C55" s="8" t="s">
        <v>98</v>
      </c>
      <c r="D55" s="9" t="s">
        <v>12</v>
      </c>
      <c r="E55" s="10">
        <v>1977</v>
      </c>
      <c r="F55" s="9" t="s">
        <v>99</v>
      </c>
      <c r="G55" s="11" t="s">
        <v>23</v>
      </c>
      <c r="H55" s="12">
        <v>13</v>
      </c>
      <c r="I55" s="13">
        <v>0.035555555555555556</v>
      </c>
      <c r="J55" s="14">
        <v>12.890625</v>
      </c>
      <c r="K55" s="15">
        <v>0.0032323232323232323</v>
      </c>
    </row>
    <row r="56" spans="1:11" ht="15">
      <c r="A56" s="6">
        <v>55</v>
      </c>
      <c r="B56" s="7">
        <v>373</v>
      </c>
      <c r="C56" s="8" t="s">
        <v>100</v>
      </c>
      <c r="D56" s="9" t="s">
        <v>12</v>
      </c>
      <c r="E56" s="10">
        <v>1985</v>
      </c>
      <c r="F56" s="9" t="s">
        <v>66</v>
      </c>
      <c r="G56" s="11" t="s">
        <v>14</v>
      </c>
      <c r="H56" s="12">
        <v>13</v>
      </c>
      <c r="I56" s="13">
        <v>0.03564814814814815</v>
      </c>
      <c r="J56" s="14">
        <v>12.857142857142856</v>
      </c>
      <c r="K56" s="15">
        <v>0.003240740740740741</v>
      </c>
    </row>
    <row r="57" spans="1:11" ht="15">
      <c r="A57" s="6">
        <v>56</v>
      </c>
      <c r="B57" s="7">
        <v>313</v>
      </c>
      <c r="C57" s="8" t="s">
        <v>101</v>
      </c>
      <c r="D57" s="9" t="s">
        <v>12</v>
      </c>
      <c r="E57" s="10">
        <v>1958</v>
      </c>
      <c r="F57" s="9" t="s">
        <v>46</v>
      </c>
      <c r="G57" s="11" t="s">
        <v>57</v>
      </c>
      <c r="H57" s="12">
        <v>3</v>
      </c>
      <c r="I57" s="13">
        <v>0.035787037037037034</v>
      </c>
      <c r="J57" s="14">
        <v>12.807244501940493</v>
      </c>
      <c r="K57" s="15">
        <v>0.003253367003367003</v>
      </c>
    </row>
    <row r="58" spans="1:11" ht="15">
      <c r="A58" s="6">
        <v>57</v>
      </c>
      <c r="B58" s="7">
        <v>304</v>
      </c>
      <c r="C58" s="8" t="s">
        <v>102</v>
      </c>
      <c r="D58" s="9" t="s">
        <v>12</v>
      </c>
      <c r="E58" s="10">
        <v>1948</v>
      </c>
      <c r="F58" s="9" t="s">
        <v>103</v>
      </c>
      <c r="G58" s="11" t="s">
        <v>80</v>
      </c>
      <c r="H58" s="12">
        <v>2</v>
      </c>
      <c r="I58" s="13">
        <v>0.03581018518518519</v>
      </c>
      <c r="J58" s="14">
        <v>12.79896574014221</v>
      </c>
      <c r="K58" s="15">
        <v>0.0032554713804713808</v>
      </c>
    </row>
    <row r="59" spans="1:11" ht="15">
      <c r="A59" s="6">
        <v>58</v>
      </c>
      <c r="B59" s="7">
        <v>352</v>
      </c>
      <c r="C59" s="8" t="s">
        <v>104</v>
      </c>
      <c r="D59" s="9" t="s">
        <v>59</v>
      </c>
      <c r="E59" s="10">
        <v>1963</v>
      </c>
      <c r="F59" s="9" t="s">
        <v>30</v>
      </c>
      <c r="G59" s="11" t="s">
        <v>74</v>
      </c>
      <c r="H59" s="12">
        <v>3</v>
      </c>
      <c r="I59" s="13">
        <v>0.03584490740740741</v>
      </c>
      <c r="J59" s="14">
        <v>12.786567646109136</v>
      </c>
      <c r="K59" s="15">
        <v>0.0032586279461279464</v>
      </c>
    </row>
    <row r="60" spans="1:11" ht="15">
      <c r="A60" s="6">
        <v>59</v>
      </c>
      <c r="B60" s="7">
        <v>305</v>
      </c>
      <c r="C60" s="8" t="s">
        <v>105</v>
      </c>
      <c r="D60" s="9" t="s">
        <v>12</v>
      </c>
      <c r="E60" s="10">
        <v>1948</v>
      </c>
      <c r="F60" s="9" t="s">
        <v>37</v>
      </c>
      <c r="G60" s="11" t="s">
        <v>80</v>
      </c>
      <c r="H60" s="12">
        <v>3</v>
      </c>
      <c r="I60" s="13">
        <v>0.035937500000000004</v>
      </c>
      <c r="J60" s="14">
        <v>12.753623188405795</v>
      </c>
      <c r="K60" s="15">
        <v>0.0032670454545454548</v>
      </c>
    </row>
    <row r="61" spans="1:11" ht="15">
      <c r="A61" s="6">
        <v>60</v>
      </c>
      <c r="B61" s="7">
        <v>331</v>
      </c>
      <c r="C61" s="8" t="s">
        <v>106</v>
      </c>
      <c r="D61" s="9" t="s">
        <v>12</v>
      </c>
      <c r="E61" s="10">
        <v>1960</v>
      </c>
      <c r="F61" s="9" t="s">
        <v>25</v>
      </c>
      <c r="G61" s="11" t="s">
        <v>57</v>
      </c>
      <c r="H61" s="12">
        <v>4</v>
      </c>
      <c r="I61" s="13">
        <v>0.03684027777777778</v>
      </c>
      <c r="J61" s="14">
        <v>12.441093308199811</v>
      </c>
      <c r="K61" s="15">
        <v>0.0033491161616161615</v>
      </c>
    </row>
    <row r="62" spans="1:11" ht="15">
      <c r="A62" s="6">
        <v>61</v>
      </c>
      <c r="B62" s="7">
        <v>357</v>
      </c>
      <c r="C62" s="8" t="s">
        <v>107</v>
      </c>
      <c r="D62" s="9" t="s">
        <v>12</v>
      </c>
      <c r="E62" s="10">
        <v>1972</v>
      </c>
      <c r="F62" s="9" t="s">
        <v>18</v>
      </c>
      <c r="G62" s="11" t="s">
        <v>23</v>
      </c>
      <c r="H62" s="12">
        <v>14</v>
      </c>
      <c r="I62" s="13">
        <v>0.03726851851851851</v>
      </c>
      <c r="J62" s="14">
        <v>12.298136645962735</v>
      </c>
      <c r="K62" s="15">
        <v>0.0033880471380471375</v>
      </c>
    </row>
    <row r="63" spans="1:11" ht="15">
      <c r="A63" s="6">
        <v>62</v>
      </c>
      <c r="B63" s="7">
        <v>345</v>
      </c>
      <c r="C63" s="8" t="s">
        <v>108</v>
      </c>
      <c r="D63" s="9" t="s">
        <v>59</v>
      </c>
      <c r="E63" s="10">
        <v>1994</v>
      </c>
      <c r="F63" s="9" t="s">
        <v>18</v>
      </c>
      <c r="G63" s="11" t="s">
        <v>109</v>
      </c>
      <c r="H63" s="12">
        <v>1</v>
      </c>
      <c r="I63" s="13">
        <v>0.03803240740740741</v>
      </c>
      <c r="J63" s="14">
        <v>12.05112598904443</v>
      </c>
      <c r="K63" s="15">
        <v>0.0034574915824915828</v>
      </c>
    </row>
    <row r="64" spans="1:11" ht="15">
      <c r="A64" s="6">
        <v>63</v>
      </c>
      <c r="B64" s="7">
        <v>319</v>
      </c>
      <c r="C64" s="8" t="s">
        <v>110</v>
      </c>
      <c r="D64" s="9" t="s">
        <v>59</v>
      </c>
      <c r="E64" s="10">
        <v>1969</v>
      </c>
      <c r="F64" s="9" t="s">
        <v>37</v>
      </c>
      <c r="G64" s="11" t="s">
        <v>60</v>
      </c>
      <c r="H64" s="12">
        <v>3</v>
      </c>
      <c r="I64" s="13">
        <v>0.03849537037037037</v>
      </c>
      <c r="J64" s="14">
        <v>11.906193625977151</v>
      </c>
      <c r="K64" s="15">
        <v>0.0034995791245791244</v>
      </c>
    </row>
    <row r="65" spans="1:11" ht="15">
      <c r="A65" s="6">
        <v>64</v>
      </c>
      <c r="B65" s="7">
        <v>309</v>
      </c>
      <c r="C65" s="8" t="s">
        <v>111</v>
      </c>
      <c r="D65" s="9" t="s">
        <v>59</v>
      </c>
      <c r="E65" s="10">
        <v>1983</v>
      </c>
      <c r="F65" s="9" t="s">
        <v>25</v>
      </c>
      <c r="G65" s="11" t="s">
        <v>68</v>
      </c>
      <c r="H65" s="12">
        <v>3</v>
      </c>
      <c r="I65" s="13">
        <v>0.038564814814814816</v>
      </c>
      <c r="J65" s="14">
        <v>11.884753901560623</v>
      </c>
      <c r="K65" s="15">
        <v>0.0035058922558922558</v>
      </c>
    </row>
    <row r="66" spans="1:11" ht="15">
      <c r="A66" s="6">
        <v>65</v>
      </c>
      <c r="B66" s="7">
        <v>333</v>
      </c>
      <c r="C66" s="8" t="s">
        <v>112</v>
      </c>
      <c r="D66" s="9" t="s">
        <v>12</v>
      </c>
      <c r="E66" s="10">
        <v>1979</v>
      </c>
      <c r="F66" s="9" t="s">
        <v>25</v>
      </c>
      <c r="G66" s="11" t="s">
        <v>23</v>
      </c>
      <c r="H66" s="12">
        <v>15</v>
      </c>
      <c r="I66" s="13">
        <v>0.03863425925925926</v>
      </c>
      <c r="J66" s="14">
        <v>11.863391252246855</v>
      </c>
      <c r="K66" s="15">
        <v>0.003512205387205387</v>
      </c>
    </row>
    <row r="67" spans="1:11" ht="15">
      <c r="A67" s="6">
        <v>66</v>
      </c>
      <c r="B67" s="7">
        <v>380</v>
      </c>
      <c r="C67" s="8" t="s">
        <v>113</v>
      </c>
      <c r="D67" s="9" t="s">
        <v>12</v>
      </c>
      <c r="E67" s="10">
        <v>1975</v>
      </c>
      <c r="F67" s="9" t="s">
        <v>18</v>
      </c>
      <c r="G67" s="11" t="s">
        <v>23</v>
      </c>
      <c r="H67" s="12">
        <v>16</v>
      </c>
      <c r="I67" s="13">
        <v>0.03884259259259259</v>
      </c>
      <c r="J67" s="14">
        <v>11.799761620977355</v>
      </c>
      <c r="K67" s="15">
        <v>0.0035311447811447808</v>
      </c>
    </row>
    <row r="68" spans="1:11" ht="15">
      <c r="A68" s="6">
        <v>67</v>
      </c>
      <c r="B68" s="7">
        <v>381</v>
      </c>
      <c r="C68" s="8" t="s">
        <v>114</v>
      </c>
      <c r="D68" s="9" t="s">
        <v>12</v>
      </c>
      <c r="E68" s="10">
        <v>1977</v>
      </c>
      <c r="F68" s="9" t="s">
        <v>18</v>
      </c>
      <c r="G68" s="11" t="s">
        <v>23</v>
      </c>
      <c r="H68" s="12">
        <v>17</v>
      </c>
      <c r="I68" s="13">
        <v>0.03885416666666667</v>
      </c>
      <c r="J68" s="14">
        <v>11.796246648793565</v>
      </c>
      <c r="K68" s="15">
        <v>0.00353219696969697</v>
      </c>
    </row>
    <row r="69" spans="1:11" ht="15">
      <c r="A69" s="6">
        <v>68</v>
      </c>
      <c r="B69" s="7">
        <v>366</v>
      </c>
      <c r="C69" s="8" t="s">
        <v>115</v>
      </c>
      <c r="D69" s="9" t="s">
        <v>59</v>
      </c>
      <c r="E69" s="10">
        <v>1962</v>
      </c>
      <c r="F69" s="9" t="s">
        <v>18</v>
      </c>
      <c r="G69" s="11" t="s">
        <v>74</v>
      </c>
      <c r="H69" s="12">
        <v>4</v>
      </c>
      <c r="I69" s="13">
        <v>0.039143518518518515</v>
      </c>
      <c r="J69" s="14">
        <v>11.709047900650503</v>
      </c>
      <c r="K69" s="15">
        <v>0.003558501683501683</v>
      </c>
    </row>
    <row r="70" spans="1:11" ht="15">
      <c r="A70" s="6">
        <v>69</v>
      </c>
      <c r="B70" s="7">
        <v>348</v>
      </c>
      <c r="C70" s="8" t="s">
        <v>116</v>
      </c>
      <c r="D70" s="9" t="s">
        <v>59</v>
      </c>
      <c r="E70" s="10">
        <v>1958</v>
      </c>
      <c r="F70" s="9" t="s">
        <v>41</v>
      </c>
      <c r="G70" s="11" t="s">
        <v>74</v>
      </c>
      <c r="H70" s="12">
        <v>5</v>
      </c>
      <c r="I70" s="13">
        <v>0.03925925925925926</v>
      </c>
      <c r="J70" s="14">
        <v>11.674528301886793</v>
      </c>
      <c r="K70" s="15">
        <v>0.003569023569023569</v>
      </c>
    </row>
    <row r="71" spans="1:11" ht="15">
      <c r="A71" s="6">
        <v>70</v>
      </c>
      <c r="B71" s="7">
        <v>315</v>
      </c>
      <c r="C71" s="8" t="s">
        <v>117</v>
      </c>
      <c r="D71" s="9" t="s">
        <v>12</v>
      </c>
      <c r="E71" s="10">
        <v>1961</v>
      </c>
      <c r="F71" s="9" t="s">
        <v>18</v>
      </c>
      <c r="G71" s="11" t="s">
        <v>27</v>
      </c>
      <c r="H71" s="12">
        <v>15</v>
      </c>
      <c r="I71" s="13">
        <v>0.03947916666666667</v>
      </c>
      <c r="J71" s="14">
        <v>11.609498680738787</v>
      </c>
      <c r="K71" s="15">
        <v>0.0035890151515151516</v>
      </c>
    </row>
    <row r="72" spans="1:11" ht="15">
      <c r="A72" s="6">
        <v>71</v>
      </c>
      <c r="B72" s="7">
        <v>393</v>
      </c>
      <c r="C72" s="8" t="s">
        <v>118</v>
      </c>
      <c r="D72" s="9" t="s">
        <v>59</v>
      </c>
      <c r="E72" s="10">
        <v>1990</v>
      </c>
      <c r="F72" s="9" t="s">
        <v>18</v>
      </c>
      <c r="G72" s="11" t="s">
        <v>109</v>
      </c>
      <c r="H72" s="12">
        <v>2</v>
      </c>
      <c r="I72" s="13">
        <v>0.03961805555555555</v>
      </c>
      <c r="J72" s="14">
        <v>11.568799298860649</v>
      </c>
      <c r="K72" s="15">
        <v>0.003601641414141414</v>
      </c>
    </row>
    <row r="73" spans="1:11" ht="15">
      <c r="A73" s="6">
        <v>72</v>
      </c>
      <c r="B73" s="7">
        <v>339</v>
      </c>
      <c r="C73" s="8" t="s">
        <v>119</v>
      </c>
      <c r="D73" s="9" t="s">
        <v>12</v>
      </c>
      <c r="E73" s="10">
        <v>1975</v>
      </c>
      <c r="F73" s="9" t="s">
        <v>18</v>
      </c>
      <c r="G73" s="11" t="s">
        <v>23</v>
      </c>
      <c r="H73" s="12">
        <v>18</v>
      </c>
      <c r="I73" s="13">
        <v>0.039641203703703706</v>
      </c>
      <c r="J73" s="14">
        <v>11.562043795620438</v>
      </c>
      <c r="K73" s="15">
        <v>0.0036037457912457913</v>
      </c>
    </row>
    <row r="74" spans="1:11" ht="15">
      <c r="A74" s="6">
        <v>73</v>
      </c>
      <c r="B74" s="7">
        <v>399</v>
      </c>
      <c r="C74" s="8" t="s">
        <v>120</v>
      </c>
      <c r="D74" s="9" t="s">
        <v>12</v>
      </c>
      <c r="E74" s="10">
        <v>1976</v>
      </c>
      <c r="F74" s="9" t="s">
        <v>96</v>
      </c>
      <c r="G74" s="11" t="s">
        <v>23</v>
      </c>
      <c r="H74" s="12">
        <v>19</v>
      </c>
      <c r="I74" s="13">
        <v>0.03966435185185185</v>
      </c>
      <c r="J74" s="14">
        <v>11.555296177414647</v>
      </c>
      <c r="K74" s="15">
        <v>0.0036058501683501683</v>
      </c>
    </row>
    <row r="75" spans="1:11" ht="15">
      <c r="A75" s="6">
        <v>74</v>
      </c>
      <c r="B75" s="7">
        <v>321</v>
      </c>
      <c r="C75" s="8" t="s">
        <v>121</v>
      </c>
      <c r="D75" s="9" t="s">
        <v>12</v>
      </c>
      <c r="E75" s="10">
        <v>1974</v>
      </c>
      <c r="F75" s="9" t="s">
        <v>18</v>
      </c>
      <c r="G75" s="11" t="s">
        <v>23</v>
      </c>
      <c r="H75" s="12">
        <v>20</v>
      </c>
      <c r="I75" s="13">
        <v>0.03971064814814815</v>
      </c>
      <c r="J75" s="14">
        <v>11.54182454095016</v>
      </c>
      <c r="K75" s="15">
        <v>0.0036100589225589227</v>
      </c>
    </row>
    <row r="76" spans="1:11" ht="15">
      <c r="A76" s="6">
        <v>75</v>
      </c>
      <c r="B76" s="7">
        <v>356</v>
      </c>
      <c r="C76" s="8" t="s">
        <v>122</v>
      </c>
      <c r="D76" s="9" t="s">
        <v>12</v>
      </c>
      <c r="E76" s="10">
        <v>1962</v>
      </c>
      <c r="F76" s="9" t="s">
        <v>37</v>
      </c>
      <c r="G76" s="11" t="s">
        <v>27</v>
      </c>
      <c r="H76" s="12">
        <v>16</v>
      </c>
      <c r="I76" s="13">
        <v>0.0397337962962963</v>
      </c>
      <c r="J76" s="14">
        <v>11.535100495193708</v>
      </c>
      <c r="K76" s="15">
        <v>0.0036121632996633</v>
      </c>
    </row>
    <row r="77" spans="1:11" ht="15">
      <c r="A77" s="6">
        <v>76</v>
      </c>
      <c r="B77" s="7">
        <v>346</v>
      </c>
      <c r="C77" s="8" t="s">
        <v>123</v>
      </c>
      <c r="D77" s="9" t="s">
        <v>59</v>
      </c>
      <c r="E77" s="10">
        <v>1988</v>
      </c>
      <c r="F77" s="9" t="s">
        <v>18</v>
      </c>
      <c r="G77" s="11" t="s">
        <v>109</v>
      </c>
      <c r="H77" s="12">
        <v>3</v>
      </c>
      <c r="I77" s="13">
        <v>0.04005787037037037</v>
      </c>
      <c r="J77" s="14">
        <v>11.441779832418376</v>
      </c>
      <c r="K77" s="15">
        <v>0.003641624579124579</v>
      </c>
    </row>
    <row r="78" spans="1:11" ht="15">
      <c r="A78" s="6">
        <v>77</v>
      </c>
      <c r="B78" s="7">
        <v>316</v>
      </c>
      <c r="C78" s="8" t="s">
        <v>124</v>
      </c>
      <c r="D78" s="9" t="s">
        <v>59</v>
      </c>
      <c r="E78" s="10">
        <v>1974</v>
      </c>
      <c r="F78" s="9" t="s">
        <v>48</v>
      </c>
      <c r="G78" s="11" t="s">
        <v>60</v>
      </c>
      <c r="H78" s="12">
        <v>4</v>
      </c>
      <c r="I78" s="13">
        <v>0.04016203703703704</v>
      </c>
      <c r="J78" s="14">
        <v>11.412103746397696</v>
      </c>
      <c r="K78" s="15">
        <v>0.003651094276094276</v>
      </c>
    </row>
    <row r="79" spans="1:11" ht="15">
      <c r="A79" s="6">
        <v>78</v>
      </c>
      <c r="B79" s="7">
        <v>387</v>
      </c>
      <c r="C79" s="8" t="s">
        <v>125</v>
      </c>
      <c r="D79" s="9" t="s">
        <v>12</v>
      </c>
      <c r="E79" s="10">
        <v>1960</v>
      </c>
      <c r="F79" s="9" t="s">
        <v>25</v>
      </c>
      <c r="G79" s="11" t="s">
        <v>57</v>
      </c>
      <c r="H79" s="12">
        <v>5</v>
      </c>
      <c r="I79" s="13">
        <v>0.040219907407407406</v>
      </c>
      <c r="J79" s="14">
        <v>11.39568345323741</v>
      </c>
      <c r="K79" s="15">
        <v>0.0036563552188552187</v>
      </c>
    </row>
    <row r="80" spans="1:11" ht="15">
      <c r="A80" s="6">
        <v>79</v>
      </c>
      <c r="B80" s="7">
        <v>310</v>
      </c>
      <c r="C80" s="8" t="s">
        <v>126</v>
      </c>
      <c r="D80" s="9" t="s">
        <v>59</v>
      </c>
      <c r="E80" s="10">
        <v>1990</v>
      </c>
      <c r="F80" s="9" t="s">
        <v>30</v>
      </c>
      <c r="G80" s="11" t="s">
        <v>109</v>
      </c>
      <c r="H80" s="12">
        <v>4</v>
      </c>
      <c r="I80" s="13">
        <v>0.04030092592592593</v>
      </c>
      <c r="J80" s="14">
        <v>11.372774267662264</v>
      </c>
      <c r="K80" s="15">
        <v>0.0036637205387205387</v>
      </c>
    </row>
    <row r="81" spans="1:11" ht="15">
      <c r="A81" s="6">
        <v>80</v>
      </c>
      <c r="B81" s="7">
        <v>354</v>
      </c>
      <c r="C81" s="8" t="s">
        <v>127</v>
      </c>
      <c r="D81" s="9" t="s">
        <v>59</v>
      </c>
      <c r="E81" s="10">
        <v>1979</v>
      </c>
      <c r="F81" s="9" t="s">
        <v>128</v>
      </c>
      <c r="G81" s="11" t="s">
        <v>68</v>
      </c>
      <c r="H81" s="12">
        <v>4</v>
      </c>
      <c r="I81" s="13">
        <v>0.040636574074074075</v>
      </c>
      <c r="J81" s="14">
        <v>11.278837937909428</v>
      </c>
      <c r="K81" s="15">
        <v>0.003694234006734007</v>
      </c>
    </row>
    <row r="82" spans="1:11" ht="15">
      <c r="A82" s="6">
        <v>81</v>
      </c>
      <c r="B82" s="7">
        <v>347</v>
      </c>
      <c r="C82" s="8" t="s">
        <v>129</v>
      </c>
      <c r="D82" s="9" t="s">
        <v>59</v>
      </c>
      <c r="E82" s="10">
        <v>1966</v>
      </c>
      <c r="F82" s="9" t="s">
        <v>32</v>
      </c>
      <c r="G82" s="11" t="s">
        <v>60</v>
      </c>
      <c r="H82" s="12">
        <v>5</v>
      </c>
      <c r="I82" s="13">
        <v>0.040844907407407406</v>
      </c>
      <c r="J82" s="14">
        <v>11.221309152734486</v>
      </c>
      <c r="K82" s="15">
        <v>0.0037131734006734004</v>
      </c>
    </row>
    <row r="83" spans="1:11" ht="15">
      <c r="A83" s="6">
        <v>82</v>
      </c>
      <c r="B83" s="7">
        <v>369</v>
      </c>
      <c r="C83" s="8" t="s">
        <v>130</v>
      </c>
      <c r="D83" s="9" t="s">
        <v>12</v>
      </c>
      <c r="E83" s="10">
        <v>1982</v>
      </c>
      <c r="F83" s="9" t="s">
        <v>77</v>
      </c>
      <c r="G83" s="11" t="s">
        <v>14</v>
      </c>
      <c r="H83" s="12">
        <v>14</v>
      </c>
      <c r="I83" s="13">
        <v>0.04086805555555555</v>
      </c>
      <c r="J83" s="14">
        <v>11.214953271028037</v>
      </c>
      <c r="K83" s="15">
        <v>0.0037152777777777774</v>
      </c>
    </row>
    <row r="84" spans="1:11" ht="15">
      <c r="A84" s="6">
        <v>83</v>
      </c>
      <c r="B84" s="7">
        <v>362</v>
      </c>
      <c r="C84" s="8" t="s">
        <v>131</v>
      </c>
      <c r="D84" s="9" t="s">
        <v>12</v>
      </c>
      <c r="E84" s="10">
        <v>1955</v>
      </c>
      <c r="F84" s="9" t="s">
        <v>132</v>
      </c>
      <c r="G84" s="11" t="s">
        <v>57</v>
      </c>
      <c r="H84" s="12">
        <v>6</v>
      </c>
      <c r="I84" s="13">
        <v>0.0410300925925926</v>
      </c>
      <c r="J84" s="14">
        <v>11.170662905500704</v>
      </c>
      <c r="K84" s="15">
        <v>0.003730008417508418</v>
      </c>
    </row>
    <row r="85" spans="1:11" ht="15">
      <c r="A85" s="6">
        <v>84</v>
      </c>
      <c r="B85" s="7">
        <v>363</v>
      </c>
      <c r="C85" s="8" t="s">
        <v>133</v>
      </c>
      <c r="D85" s="9" t="s">
        <v>59</v>
      </c>
      <c r="E85" s="10">
        <v>1978</v>
      </c>
      <c r="F85" s="9" t="s">
        <v>18</v>
      </c>
      <c r="G85" s="11" t="s">
        <v>68</v>
      </c>
      <c r="H85" s="12">
        <v>5</v>
      </c>
      <c r="I85" s="13">
        <v>0.041041666666666664</v>
      </c>
      <c r="J85" s="14">
        <v>11.16751269035533</v>
      </c>
      <c r="K85" s="15">
        <v>0.003731060606060606</v>
      </c>
    </row>
    <row r="86" spans="1:11" ht="15">
      <c r="A86" s="6">
        <v>85</v>
      </c>
      <c r="B86" s="7">
        <v>360</v>
      </c>
      <c r="C86" s="8" t="s">
        <v>134</v>
      </c>
      <c r="D86" s="9" t="s">
        <v>59</v>
      </c>
      <c r="E86" s="10">
        <v>1975</v>
      </c>
      <c r="F86" s="9" t="s">
        <v>18</v>
      </c>
      <c r="G86" s="11" t="s">
        <v>60</v>
      </c>
      <c r="H86" s="12">
        <v>6</v>
      </c>
      <c r="I86" s="13">
        <v>0.04212962962962963</v>
      </c>
      <c r="J86" s="14">
        <v>10.879120879120878</v>
      </c>
      <c r="K86" s="15">
        <v>0.0038299663299663296</v>
      </c>
    </row>
    <row r="87" spans="1:11" ht="15">
      <c r="A87" s="6">
        <v>86</v>
      </c>
      <c r="B87" s="7">
        <v>361</v>
      </c>
      <c r="C87" s="8" t="s">
        <v>135</v>
      </c>
      <c r="D87" s="9" t="s">
        <v>12</v>
      </c>
      <c r="E87" s="10">
        <v>1970</v>
      </c>
      <c r="F87" s="9" t="s">
        <v>18</v>
      </c>
      <c r="G87" s="11" t="s">
        <v>27</v>
      </c>
      <c r="H87" s="12">
        <v>17</v>
      </c>
      <c r="I87" s="13">
        <v>0.04217592592592592</v>
      </c>
      <c r="J87" s="14">
        <v>10.867178924259058</v>
      </c>
      <c r="K87" s="15">
        <v>0.003834175084175084</v>
      </c>
    </row>
    <row r="88" spans="1:11" ht="15">
      <c r="A88" s="6">
        <v>87</v>
      </c>
      <c r="B88" s="7">
        <v>401</v>
      </c>
      <c r="C88" s="8" t="s">
        <v>136</v>
      </c>
      <c r="D88" s="9" t="s">
        <v>12</v>
      </c>
      <c r="E88" s="10">
        <v>1967</v>
      </c>
      <c r="F88" s="9" t="s">
        <v>96</v>
      </c>
      <c r="G88" s="11" t="s">
        <v>27</v>
      </c>
      <c r="H88" s="12">
        <v>18</v>
      </c>
      <c r="I88" s="13">
        <v>0.04223379629629629</v>
      </c>
      <c r="J88" s="14">
        <v>10.852288298163883</v>
      </c>
      <c r="K88" s="15">
        <v>0.003839436026936026</v>
      </c>
    </row>
    <row r="89" spans="1:11" ht="15">
      <c r="A89" s="6">
        <v>88</v>
      </c>
      <c r="B89" s="7">
        <v>395</v>
      </c>
      <c r="C89" s="8" t="s">
        <v>137</v>
      </c>
      <c r="D89" s="9" t="s">
        <v>59</v>
      </c>
      <c r="E89" s="10">
        <v>1980</v>
      </c>
      <c r="F89" s="9" t="s">
        <v>138</v>
      </c>
      <c r="G89" s="11" t="s">
        <v>68</v>
      </c>
      <c r="H89" s="12">
        <v>6</v>
      </c>
      <c r="I89" s="13">
        <v>0.0422800925925926</v>
      </c>
      <c r="J89" s="14">
        <v>10.840405146454968</v>
      </c>
      <c r="K89" s="15">
        <v>0.0038436447811447815</v>
      </c>
    </row>
    <row r="90" spans="1:11" ht="15">
      <c r="A90" s="6">
        <v>89</v>
      </c>
      <c r="B90" s="7">
        <v>397</v>
      </c>
      <c r="C90" s="8" t="s">
        <v>139</v>
      </c>
      <c r="D90" s="9" t="s">
        <v>59</v>
      </c>
      <c r="E90" s="10">
        <v>1974</v>
      </c>
      <c r="F90" s="9" t="s">
        <v>18</v>
      </c>
      <c r="G90" s="11" t="s">
        <v>60</v>
      </c>
      <c r="H90" s="12">
        <v>7</v>
      </c>
      <c r="I90" s="13">
        <v>0.04321759259259259</v>
      </c>
      <c r="J90" s="14">
        <v>10.605249062667381</v>
      </c>
      <c r="K90" s="15">
        <v>0.0039288720538720534</v>
      </c>
    </row>
    <row r="91" spans="1:11" ht="15">
      <c r="A91" s="6">
        <v>90</v>
      </c>
      <c r="B91" s="7">
        <v>320</v>
      </c>
      <c r="C91" s="8" t="s">
        <v>140</v>
      </c>
      <c r="D91" s="9" t="s">
        <v>59</v>
      </c>
      <c r="E91" s="10">
        <v>1967</v>
      </c>
      <c r="F91" s="9" t="s">
        <v>37</v>
      </c>
      <c r="G91" s="11" t="s">
        <v>60</v>
      </c>
      <c r="H91" s="12">
        <v>8</v>
      </c>
      <c r="I91" s="13">
        <v>0.044409722222222225</v>
      </c>
      <c r="J91" s="14">
        <v>10.320562939796716</v>
      </c>
      <c r="K91" s="15">
        <v>0.004037247474747475</v>
      </c>
    </row>
    <row r="92" spans="1:11" ht="15">
      <c r="A92" s="6">
        <v>91</v>
      </c>
      <c r="B92" s="7">
        <v>391</v>
      </c>
      <c r="C92" s="8" t="s">
        <v>141</v>
      </c>
      <c r="D92" s="9" t="s">
        <v>59</v>
      </c>
      <c r="E92" s="10">
        <v>1992</v>
      </c>
      <c r="F92" s="9" t="s">
        <v>46</v>
      </c>
      <c r="G92" s="11" t="s">
        <v>109</v>
      </c>
      <c r="H92" s="12">
        <v>5</v>
      </c>
      <c r="I92" s="13">
        <v>0.04563657407407407</v>
      </c>
      <c r="J92" s="14">
        <v>10.043114379913773</v>
      </c>
      <c r="K92" s="15">
        <v>0.004148779461279461</v>
      </c>
    </row>
    <row r="93" spans="1:11" ht="15">
      <c r="A93" s="6">
        <v>92</v>
      </c>
      <c r="B93" s="7">
        <v>374</v>
      </c>
      <c r="C93" s="8" t="s">
        <v>142</v>
      </c>
      <c r="D93" s="9" t="s">
        <v>12</v>
      </c>
      <c r="E93" s="10">
        <v>1987</v>
      </c>
      <c r="F93" s="9" t="s">
        <v>143</v>
      </c>
      <c r="G93" s="11" t="s">
        <v>14</v>
      </c>
      <c r="H93" s="12">
        <v>15</v>
      </c>
      <c r="I93" s="13">
        <v>0.04663194444444444</v>
      </c>
      <c r="J93" s="14">
        <v>9.828741623231572</v>
      </c>
      <c r="K93" s="15">
        <v>0.004239267676767676</v>
      </c>
    </row>
    <row r="94" spans="1:11" ht="15">
      <c r="A94" s="6">
        <v>93</v>
      </c>
      <c r="B94" s="7">
        <v>382</v>
      </c>
      <c r="C94" s="8" t="s">
        <v>144</v>
      </c>
      <c r="D94" s="9" t="s">
        <v>59</v>
      </c>
      <c r="E94" s="10">
        <v>1982</v>
      </c>
      <c r="F94" s="9" t="s">
        <v>18</v>
      </c>
      <c r="G94" s="11" t="s">
        <v>68</v>
      </c>
      <c r="H94" s="12">
        <v>7</v>
      </c>
      <c r="I94" s="13">
        <v>0.046875</v>
      </c>
      <c r="J94" s="14">
        <v>9.777777777777777</v>
      </c>
      <c r="K94" s="15">
        <v>0.004261363636363636</v>
      </c>
    </row>
    <row r="95" spans="1:11" ht="15">
      <c r="A95" s="6">
        <v>94</v>
      </c>
      <c r="B95" s="7">
        <v>383</v>
      </c>
      <c r="C95" s="8" t="s">
        <v>145</v>
      </c>
      <c r="D95" s="9" t="s">
        <v>59</v>
      </c>
      <c r="E95" s="10">
        <v>1983</v>
      </c>
      <c r="F95" s="9" t="s">
        <v>146</v>
      </c>
      <c r="G95" s="11" t="s">
        <v>68</v>
      </c>
      <c r="H95" s="12">
        <v>8</v>
      </c>
      <c r="I95" s="13">
        <v>0.046898148148148154</v>
      </c>
      <c r="J95" s="14">
        <v>9.77295162882527</v>
      </c>
      <c r="K95" s="15">
        <v>0.004263468013468014</v>
      </c>
    </row>
    <row r="96" spans="1:11" ht="15">
      <c r="A96" s="6">
        <v>95</v>
      </c>
      <c r="B96" s="7">
        <v>386</v>
      </c>
      <c r="C96" s="8" t="s">
        <v>147</v>
      </c>
      <c r="D96" s="9" t="s">
        <v>12</v>
      </c>
      <c r="E96" s="10">
        <v>2003</v>
      </c>
      <c r="F96" s="9" t="s">
        <v>18</v>
      </c>
      <c r="G96" s="11" t="s">
        <v>44</v>
      </c>
      <c r="H96" s="12">
        <v>2</v>
      </c>
      <c r="I96" s="13">
        <v>0.047581018518518516</v>
      </c>
      <c r="J96" s="14">
        <v>9.63269277548042</v>
      </c>
      <c r="K96" s="15">
        <v>0.004325547138047138</v>
      </c>
    </row>
    <row r="97" spans="1:11" ht="15">
      <c r="A97" s="6">
        <v>96</v>
      </c>
      <c r="B97" s="7">
        <v>379</v>
      </c>
      <c r="C97" s="8" t="s">
        <v>148</v>
      </c>
      <c r="D97" s="9" t="s">
        <v>12</v>
      </c>
      <c r="E97" s="10">
        <v>2003</v>
      </c>
      <c r="F97" s="9" t="s">
        <v>18</v>
      </c>
      <c r="G97" s="11" t="s">
        <v>44</v>
      </c>
      <c r="H97" s="12">
        <v>3</v>
      </c>
      <c r="I97" s="13">
        <v>0.04762731481481481</v>
      </c>
      <c r="J97" s="14">
        <v>9.623329283110573</v>
      </c>
      <c r="K97" s="15">
        <v>0.004329755892255892</v>
      </c>
    </row>
    <row r="98" spans="1:11" ht="15">
      <c r="A98" s="6">
        <v>97</v>
      </c>
      <c r="B98" s="7">
        <v>388</v>
      </c>
      <c r="C98" s="8" t="s">
        <v>149</v>
      </c>
      <c r="D98" s="9" t="s">
        <v>12</v>
      </c>
      <c r="E98" s="10">
        <v>2007</v>
      </c>
      <c r="F98" s="9" t="s">
        <v>18</v>
      </c>
      <c r="G98" s="11" t="s">
        <v>44</v>
      </c>
      <c r="H98" s="12">
        <v>4</v>
      </c>
      <c r="I98" s="13">
        <v>0.04917824074074074</v>
      </c>
      <c r="J98" s="14">
        <v>9.319839962344082</v>
      </c>
      <c r="K98" s="15">
        <v>0.004470749158249158</v>
      </c>
    </row>
    <row r="99" spans="1:11" ht="15">
      <c r="A99" s="6">
        <v>98</v>
      </c>
      <c r="B99" s="7">
        <v>392</v>
      </c>
      <c r="C99" s="8" t="s">
        <v>150</v>
      </c>
      <c r="D99" s="9" t="s">
        <v>59</v>
      </c>
      <c r="E99" s="10">
        <v>1990</v>
      </c>
      <c r="F99" s="9" t="s">
        <v>18</v>
      </c>
      <c r="G99" s="11" t="s">
        <v>109</v>
      </c>
      <c r="H99" s="12">
        <v>6</v>
      </c>
      <c r="I99" s="13">
        <v>0.04958333333333333</v>
      </c>
      <c r="J99" s="14">
        <v>9.243697478991598</v>
      </c>
      <c r="K99" s="15">
        <v>0.004507575757575758</v>
      </c>
    </row>
    <row r="100" spans="1:11" ht="15">
      <c r="A100" s="6">
        <v>99</v>
      </c>
      <c r="B100" s="7">
        <v>402</v>
      </c>
      <c r="C100" s="8" t="s">
        <v>151</v>
      </c>
      <c r="D100" s="9" t="s">
        <v>59</v>
      </c>
      <c r="E100" s="10">
        <v>1984</v>
      </c>
      <c r="F100" s="9" t="s">
        <v>18</v>
      </c>
      <c r="G100" s="11" t="s">
        <v>68</v>
      </c>
      <c r="H100" s="12">
        <v>9</v>
      </c>
      <c r="I100" s="13">
        <v>0.05362268518518518</v>
      </c>
      <c r="J100" s="14">
        <v>8.547377509173321</v>
      </c>
      <c r="K100" s="15">
        <v>0.004874789562289562</v>
      </c>
    </row>
  </sheetData>
  <sheetProtection/>
  <conditionalFormatting sqref="A2:A100">
    <cfRule type="expression" priority="1" dxfId="3" stopIfTrue="1">
      <formula>ISBLANK(B2)</formula>
    </cfRule>
  </conditionalFormatting>
  <conditionalFormatting sqref="B2:B100">
    <cfRule type="expression" priority="3" dxfId="0" stopIfTrue="1">
      <formula>COUNTIF($B$5:$B$304,B2)&gt;1</formula>
    </cfRule>
  </conditionalFormatting>
  <conditionalFormatting sqref="C2:C100">
    <cfRule type="expression" priority="4" dxfId="0" stopIfTrue="1">
      <formula>ISNA(C2)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</dc:creator>
  <cp:keywords/>
  <dc:description/>
  <cp:lastModifiedBy>Manfred</cp:lastModifiedBy>
  <dcterms:created xsi:type="dcterms:W3CDTF">2018-05-19T10:16:45Z</dcterms:created>
  <dcterms:modified xsi:type="dcterms:W3CDTF">2018-05-21T06:04:57Z</dcterms:modified>
  <cp:category/>
  <cp:version/>
  <cp:contentType/>
  <cp:contentStatus/>
</cp:coreProperties>
</file>